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List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<sst xmlns="http://schemas.openxmlformats.org/spreadsheetml/2006/main" count="17" uniqueCount="17">
  <si>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Hospitalizovaní v ČR v roce 2009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</si>
  <si>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</si>
  <si>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</si>
  <si>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</si>
  <si>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</si>
  <si>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</si>
  <si>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</si>
  <si>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</si>
  <si>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</si>
  <si>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</si>
  <si>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</si>
  <si>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</si>
  <si>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</si>
  <si>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</si>
  <si>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</si>
  <si>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</t>
  </si>
  <si>
    <t>Poznámka: Do případů hospitalizace zahrnuje ÚZIS ČR ještě bezdomovce a také pacienty s neudaným bydlištěm.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</si>
</sst>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,???"/>
    <numFmt numFmtId="165" formatCode="?,???"/>
    <numFmt numFmtId="166" formatCode="???"/>
    <numFmt numFmtId="167" formatCode="0.000"/>
    <numFmt numFmtId="168" formatCode="0.0"/>
    <numFmt numFmtId="169" formatCode="???,???"/>
    <numFmt numFmtId="170" formatCode="?,???,???"/>
    <numFmt numFmtId="171" formatCode="?0.0"/>
    <numFmt numFmtId="172" formatCode="0.0000"/>
    <numFmt numFmtId="173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39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140625" style="1" customWidth="1"/>
    <col min="7" max="16384" width="9.140625" style="1" customWidth="1"/>
  </cols>
  <sheetData>
    <row r="1" spans="1:6" ht="15.75" customHeight="1">
      <c r="A1" s="3" t="s">
        <v>0</v>
      </c>
      <c r="B1" s="3"/>
      <c r="C1" s="3"/>
      <c r="D1" s="3"/>
      <c r="E1" s="3"/>
      <c r="F1" s="3"/>
    </row>
    <row r="2" spans="1:7" ht="15.75" customHeight="1">
      <c r="A2" s="5" t="s">
        <v>1</v>
      </c>
      <c r="B2" s="6">
        <v>335320</v>
      </c>
      <c r="C2" s="6">
        <v>141917</v>
      </c>
      <c r="D2" s="6">
        <v>42.3</v>
      </c>
      <c r="E2" s="6">
        <v>1679</v>
      </c>
      <c r="F2" s="6">
        <v>0.5</v>
      </c>
      <c r="G2" s="2"/>
    </row>
    <row r="3" spans="1:6" ht="15.75" customHeight="1">
      <c r="A3" s="5" t="s">
        <v>2</v>
      </c>
      <c r="B3" s="6">
        <v>209591</v>
      </c>
      <c r="C3" s="6">
        <v>25586</v>
      </c>
      <c r="D3" s="6">
        <v>12.2</v>
      </c>
      <c r="E3" s="6">
        <v>891</v>
      </c>
      <c r="F3" s="6">
        <v>0.4</v>
      </c>
    </row>
    <row r="4" spans="1:6" ht="15.75" customHeight="1">
      <c r="A4" s="5" t="s">
        <v>3</v>
      </c>
      <c r="B4" s="6">
        <v>132381</v>
      </c>
      <c r="C4" s="6">
        <v>9747</v>
      </c>
      <c r="D4" s="6">
        <v>7.4</v>
      </c>
      <c r="E4" s="6">
        <v>393</v>
      </c>
      <c r="F4" s="6">
        <v>0.3</v>
      </c>
    </row>
    <row r="5" spans="1:6" ht="15.75" customHeight="1">
      <c r="A5" s="5" t="s">
        <v>4</v>
      </c>
      <c r="B5" s="6">
        <v>116680</v>
      </c>
      <c r="C5" s="6">
        <v>10099</v>
      </c>
      <c r="D5" s="6">
        <v>8.7</v>
      </c>
      <c r="E5" s="6">
        <v>1389</v>
      </c>
      <c r="F5" s="6">
        <v>1.2</v>
      </c>
    </row>
    <row r="6" spans="1:6" ht="15.75" customHeight="1">
      <c r="A6" s="5" t="s">
        <v>5</v>
      </c>
      <c r="B6" s="6">
        <v>57684</v>
      </c>
      <c r="C6" s="6">
        <v>3740</v>
      </c>
      <c r="D6" s="6">
        <v>6.5</v>
      </c>
      <c r="E6" s="6">
        <v>438</v>
      </c>
      <c r="F6" s="6">
        <v>0.8</v>
      </c>
    </row>
    <row r="7" spans="1:6" ht="15.75" customHeight="1">
      <c r="A7" s="5" t="s">
        <v>6</v>
      </c>
      <c r="B7" s="6">
        <v>185871</v>
      </c>
      <c r="C7" s="6">
        <v>7925</v>
      </c>
      <c r="D7" s="6">
        <v>4.3</v>
      </c>
      <c r="E7" s="6">
        <v>260</v>
      </c>
      <c r="F7" s="6">
        <v>0.1</v>
      </c>
    </row>
    <row r="8" spans="1:6" ht="15.75" customHeight="1">
      <c r="A8" s="5" t="s">
        <v>7</v>
      </c>
      <c r="B8" s="6">
        <v>92668</v>
      </c>
      <c r="C8" s="6">
        <v>11618</v>
      </c>
      <c r="D8" s="6">
        <v>12.5</v>
      </c>
      <c r="E8" s="6">
        <v>361</v>
      </c>
      <c r="F8" s="6">
        <v>0.4</v>
      </c>
    </row>
    <row r="9" spans="1:6" ht="15.75" customHeight="1">
      <c r="A9" s="5" t="s">
        <v>8</v>
      </c>
      <c r="B9" s="6">
        <v>115533</v>
      </c>
      <c r="C9" s="6">
        <v>17709</v>
      </c>
      <c r="D9" s="6">
        <v>15.3</v>
      </c>
      <c r="E9" s="6">
        <v>566</v>
      </c>
      <c r="F9" s="6">
        <v>0.5</v>
      </c>
    </row>
    <row r="10" spans="1:6" ht="15.75" customHeight="1">
      <c r="A10" s="5" t="s">
        <v>9</v>
      </c>
      <c r="B10" s="6">
        <v>92868</v>
      </c>
      <c r="C10" s="6">
        <v>6891</v>
      </c>
      <c r="D10" s="6">
        <v>7.4</v>
      </c>
      <c r="E10" s="6">
        <v>241</v>
      </c>
      <c r="F10" s="6">
        <v>0.3</v>
      </c>
    </row>
    <row r="11" spans="1:6" ht="15.75" customHeight="1">
      <c r="A11" s="5" t="s">
        <v>10</v>
      </c>
      <c r="B11" s="6">
        <v>111708</v>
      </c>
      <c r="C11" s="6">
        <v>12094</v>
      </c>
      <c r="D11" s="6">
        <v>10.8</v>
      </c>
      <c r="E11" s="6">
        <v>178</v>
      </c>
      <c r="F11" s="6">
        <v>0.2</v>
      </c>
    </row>
    <row r="12" spans="1:6" ht="15.75" customHeight="1">
      <c r="A12" s="5" t="s">
        <v>11</v>
      </c>
      <c r="B12" s="6">
        <v>277674</v>
      </c>
      <c r="C12" s="6">
        <v>33205</v>
      </c>
      <c r="D12" s="6">
        <v>12</v>
      </c>
      <c r="E12" s="6">
        <v>1843</v>
      </c>
      <c r="F12" s="6">
        <v>0.7</v>
      </c>
    </row>
    <row r="13" spans="1:6" ht="15.75" customHeight="1">
      <c r="A13" s="5" t="s">
        <v>12</v>
      </c>
      <c r="B13" s="6">
        <v>139957</v>
      </c>
      <c r="C13" s="6">
        <v>15647</v>
      </c>
      <c r="D13" s="6">
        <v>11.2</v>
      </c>
      <c r="E13" s="6">
        <v>227</v>
      </c>
      <c r="F13" s="6">
        <v>0.2</v>
      </c>
    </row>
    <row r="14" spans="1:6" ht="15.75" customHeight="1">
      <c r="A14" s="5" t="s">
        <v>13</v>
      </c>
      <c r="B14" s="6">
        <v>122737</v>
      </c>
      <c r="C14" s="6">
        <v>7633</v>
      </c>
      <c r="D14" s="6">
        <v>6.2</v>
      </c>
      <c r="E14" s="6">
        <v>389</v>
      </c>
      <c r="F14" s="6">
        <v>0.3</v>
      </c>
    </row>
    <row r="15" spans="1:6" ht="15.75" customHeight="1">
      <c r="A15" s="5" t="s">
        <v>14</v>
      </c>
      <c r="B15" s="6">
        <v>264986</v>
      </c>
      <c r="C15" s="6">
        <v>10622</v>
      </c>
      <c r="D15" s="6">
        <v>4</v>
      </c>
      <c r="E15" s="6">
        <v>1162</v>
      </c>
      <c r="F15" s="6">
        <v>0.4</v>
      </c>
    </row>
    <row r="16" spans="1:6" ht="15.75" customHeight="1">
      <c r="A16" s="5" t="s">
        <v>15</v>
      </c>
      <c r="B16" s="6">
        <f>SUM(B2:B15)</f>
        <v>2255658</v>
      </c>
      <c r="C16" s="6">
        <f>SUM(C2:C15)</f>
        <v>314433</v>
      </c>
      <c r="D16" s="6">
        <v>13.9</v>
      </c>
      <c r="E16" s="6">
        <f>SUM(E2:E15)</f>
        <v>10017</v>
      </c>
      <c r="F16" s="6">
        <v>0.4</v>
      </c>
    </row>
    <row r="17" spans="1:6" ht="15.75" customHeight="1">
      <c r="A17" s="3" t="s">
        <v>16</v>
      </c>
      <c r="B17" s="4"/>
      <c r="C17" s="4"/>
      <c r="D17" s="4"/>
      <c r="E17" s="4"/>
      <c r="F17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Petr Hais</cp:lastModifiedBy>
  <cp:lastPrinted>2011-08-05T11:27:47Z</cp:lastPrinted>
  <dcterms:created xsi:type="dcterms:W3CDTF">2011-08-01T12:10:52Z</dcterms:created>
  <dcterms:modified xsi:type="dcterms:W3CDTF">2011-09-08T10:36:58Z</dcterms:modified>
  <cp:category/>
  <cp:version/>
  <cp:contentType/>
  <cp:contentStatus/>
</cp:coreProperties>
</file>