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05" windowHeight="807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<sst xmlns="http://schemas.openxmlformats.org/spreadsheetml/2006/main" count="63" uniqueCount="60">
  <si>
    <t>Česká republika</t>
  </si>
  <si>
    <t>Neuvedeno</t>
  </si>
  <si>
    <t>Bez náboženské víry</t>
  </si>
  <si>
    <t>Církev římskokatolická</t>
  </si>
  <si>
    <t>Jiné</t>
  </si>
  <si>
    <t>Církev československá husitská</t>
  </si>
  <si>
    <t>Českobratrská církev evangelická</t>
  </si>
  <si>
    <t>Církev bratrská</t>
  </si>
  <si>
    <t>Jedi</t>
  </si>
  <si>
    <t>Náboženská společnost Svědkové Jehovovi</t>
  </si>
  <si>
    <t>Pravoslavná církev v českých zemích</t>
  </si>
  <si>
    <t>Obyvatelstvo vybraných krajů ČR podle náboženské víry</t>
  </si>
  <si>
    <t>Kraj</t>
  </si>
  <si>
    <t>Jihočeský</t>
  </si>
  <si>
    <t>Plzeňský</t>
  </si>
  <si>
    <t>Karlovarský</t>
  </si>
  <si>
    <t xml:space="preserve">Katolická víra  </t>
  </si>
  <si>
    <t>Křesťanství</t>
  </si>
  <si>
    <t>Náboženská víra</t>
  </si>
  <si>
    <t>Věřící nehlásící se k žádné církvi</t>
  </si>
  <si>
    <t>Byty v Olomouckém kraji k 26. 3. 2011</t>
  </si>
  <si>
    <t>Země</t>
  </si>
  <si>
    <t>Doprava</t>
  </si>
  <si>
    <t>Průmysl</t>
  </si>
  <si>
    <t>ČR</t>
  </si>
  <si>
    <t>Maďarsko</t>
  </si>
  <si>
    <t>Polsko</t>
  </si>
  <si>
    <t>Rakousko</t>
  </si>
  <si>
    <t>Slovensko</t>
  </si>
  <si>
    <t>Německo</t>
  </si>
  <si>
    <r>
      <t xml:space="preserve">Konečná spotřeba energie v průmyslu a v dopravě
ve vybraných zemích EU
</t>
    </r>
    <r>
      <rPr>
        <sz val="12"/>
        <color indexed="8"/>
        <rFont val="Times New Roman"/>
        <family val="1"/>
      </rPr>
      <t>(v tisících tun ropného ekvivalentu)</t>
    </r>
  </si>
  <si>
    <t>Revize tvorby a užití HDP za rok 2010 v běžných cenách</t>
  </si>
  <si>
    <t>Položka</t>
  </si>
  <si>
    <t>Čtvrtletní národní účty</t>
  </si>
  <si>
    <t>Roční národní účty</t>
  </si>
  <si>
    <t>mil. Kč</t>
  </si>
  <si>
    <t>index</t>
  </si>
  <si>
    <t>Hrubá přidaná hodnota</t>
  </si>
  <si>
    <t>Čisté daně z produktů</t>
  </si>
  <si>
    <t>Hrubý domácí produkt</t>
  </si>
  <si>
    <t>Výdaje na konečnou spotřebu</t>
  </si>
  <si>
    <t>Tvorba hrubého kapitálu</t>
  </si>
  <si>
    <t>Saldo vývozu a dovozu</t>
  </si>
  <si>
    <t>x</t>
  </si>
  <si>
    <t>Poznámka:
V tabulce je použit index fyzického objemu, kterým se porovnávají údaje roku 2010 s údaji předchozího roku.</t>
  </si>
  <si>
    <t>Okres</t>
  </si>
  <si>
    <t>Jeseník</t>
  </si>
  <si>
    <t>Olomouc</t>
  </si>
  <si>
    <t>Prostějov</t>
  </si>
  <si>
    <t>Přerov</t>
  </si>
  <si>
    <t>Šumperk</t>
  </si>
  <si>
    <t>Trvale obydlené</t>
  </si>
  <si>
    <t>koupelnou</t>
  </si>
  <si>
    <t>splachovacím záchodem</t>
  </si>
  <si>
    <t xml:space="preserve"> počítačem bez internetu</t>
  </si>
  <si>
    <t>Vybavené</t>
  </si>
  <si>
    <t xml:space="preserve"> počítačem
s internetem</t>
  </si>
  <si>
    <t>Poznámka:
Údaje byly vygenerovány pomocí aplikace na www.czso.cz z výsledků Sčítání lidu, domů a bytů 2011.</t>
  </si>
  <si>
    <t>Zdroj:
Předběžné výsledky Sčítání lidu, domů a bytů 2011 zveřejněné na www.czso.cz dne 15. 2. 2012</t>
  </si>
  <si>
    <t>Poznámka:
Údaje z databází Eurostatu jsou zveřejňovány na www.czso.cz a byly naposledy aktualizovány dne 23. 3. 2012.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</si>
</sst>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?,???"/>
    <numFmt numFmtId="165" formatCode="?,???,???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##,###,##0"/>
    <numFmt numFmtId="171" formatCode="??,???"/>
    <numFmt numFmtId="172" formatCode="???.0"/>
    <numFmt numFmtId="173" formatCode="?,???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left" vertical="center" wrapText="1" indent="1"/>
    </xf>
    <xf numFmtId="1" fontId="2" fillId="0" borderId="11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1"/>
    </xf>
    <xf numFmtId="0" fontId="41" fillId="0" borderId="12" xfId="0" applyFont="1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  <xf numFmtId="172" fontId="41" fillId="0" borderId="11" xfId="0" applyNumberFormat="1" applyFont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875" style="1" customWidth="1"/>
    <col min="2" max="5" width="10.625" style="1" customWidth="1"/>
    <col min="6" max="16384" width="9.00390625" style="1" customWidth="1"/>
  </cols>
  <sheetData>
    <row r="1" spans="1:5" ht="15.75">
      <c r="A1" s="29" t="s">
        <v>31</v>
      </c>
      <c r="B1" s="29"/>
      <c r="C1" s="29"/>
      <c r="D1" s="29"/>
      <c r="E1" s="29"/>
    </row>
    <row r="4" spans="1:5" ht="30.75" customHeight="1">
      <c r="A4" s="27" t="s">
        <v>32</v>
      </c>
      <c r="B4" s="27" t="s">
        <v>33</v>
      </c>
      <c r="C4" s="27"/>
      <c r="D4" s="27" t="s">
        <v>34</v>
      </c>
      <c r="E4" s="27"/>
    </row>
    <row r="5" spans="1:5" ht="30.75" customHeight="1" thickBot="1">
      <c r="A5" s="28"/>
      <c r="B5" s="19" t="s">
        <v>35</v>
      </c>
      <c r="C5" s="19" t="s">
        <v>36</v>
      </c>
      <c r="D5" s="19" t="s">
        <v>35</v>
      </c>
      <c r="E5" s="19" t="s">
        <v>36</v>
      </c>
    </row>
    <row r="6" spans="1:5" ht="30.75" customHeight="1" thickTop="1">
      <c r="A6" s="18" t="s">
        <v>37</v>
      </c>
      <c r="B6" s="20">
        <v>3296126</v>
      </c>
      <c r="C6" s="22">
        <v>103.3</v>
      </c>
      <c r="D6" s="20">
        <v>3404655</v>
      </c>
      <c r="E6" s="22">
        <v>103.4</v>
      </c>
    </row>
    <row r="7" spans="1:5" ht="30.75" customHeight="1">
      <c r="A7" s="17" t="s">
        <v>38</v>
      </c>
      <c r="B7" s="21">
        <v>371303</v>
      </c>
      <c r="C7" s="23">
        <v>93.9</v>
      </c>
      <c r="D7" s="21">
        <v>370582</v>
      </c>
      <c r="E7" s="23">
        <v>96.5</v>
      </c>
    </row>
    <row r="8" spans="1:5" ht="30.75" customHeight="1">
      <c r="A8" s="17" t="s">
        <v>39</v>
      </c>
      <c r="B8" s="21">
        <v>3667429</v>
      </c>
      <c r="C8" s="23">
        <v>102.3</v>
      </c>
      <c r="D8" s="21">
        <v>3775237</v>
      </c>
      <c r="E8" s="23">
        <v>102.7</v>
      </c>
    </row>
    <row r="9" spans="1:5" ht="30.75" customHeight="1">
      <c r="A9" s="17" t="s">
        <v>40</v>
      </c>
      <c r="B9" s="21">
        <v>2664019</v>
      </c>
      <c r="C9" s="23">
        <v>100.1</v>
      </c>
      <c r="D9" s="21">
        <v>2707607</v>
      </c>
      <c r="E9" s="23">
        <v>100.6</v>
      </c>
    </row>
    <row r="10" spans="1:5" ht="30.75" customHeight="1">
      <c r="A10" s="17" t="s">
        <v>41</v>
      </c>
      <c r="B10" s="21">
        <v>828565</v>
      </c>
      <c r="C10" s="23">
        <v>105.8</v>
      </c>
      <c r="D10" s="21">
        <v>947100</v>
      </c>
      <c r="E10" s="23">
        <v>105.9</v>
      </c>
    </row>
    <row r="11" spans="1:5" ht="30.75" customHeight="1">
      <c r="A11" s="17" t="s">
        <v>42</v>
      </c>
      <c r="B11" s="21">
        <v>174845</v>
      </c>
      <c r="C11" s="23" t="s">
        <v>43</v>
      </c>
      <c r="D11" s="21">
        <v>120530</v>
      </c>
      <c r="E11" s="23" t="s">
        <v>43</v>
      </c>
    </row>
    <row r="13" spans="1:5" ht="47.25" customHeight="1">
      <c r="A13" s="30" t="s">
        <v>44</v>
      </c>
      <c r="B13" s="31"/>
      <c r="C13" s="31"/>
      <c r="D13" s="31"/>
      <c r="E13" s="31"/>
    </row>
  </sheetData>
  <sheetProtection/>
  <mergeCells count="5">
    <mergeCell ref="B4:C4"/>
    <mergeCell ref="D4:E4"/>
    <mergeCell ref="A4:A5"/>
    <mergeCell ref="A1:E1"/>
    <mergeCell ref="A13:E13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11.25390625" style="0" customWidth="1"/>
    <col min="2" max="3" width="11.625" style="0" customWidth="1"/>
    <col min="4" max="4" width="11.625" style="10" customWidth="1"/>
    <col min="5" max="6" width="11.625" style="0" customWidth="1"/>
  </cols>
  <sheetData>
    <row r="1" spans="1:6" ht="15.75">
      <c r="A1" s="32" t="s">
        <v>20</v>
      </c>
      <c r="B1" s="32"/>
      <c r="C1" s="32"/>
      <c r="D1" s="32"/>
      <c r="E1" s="32"/>
      <c r="F1" s="32"/>
    </row>
    <row r="4" spans="1:6" ht="36" customHeight="1">
      <c r="A4" s="34" t="s">
        <v>45</v>
      </c>
      <c r="B4" s="36" t="s">
        <v>51</v>
      </c>
      <c r="C4" s="38" t="s">
        <v>55</v>
      </c>
      <c r="D4" s="39"/>
      <c r="E4" s="39"/>
      <c r="F4" s="40"/>
    </row>
    <row r="5" spans="1:6" ht="36" customHeight="1" thickBot="1">
      <c r="A5" s="35"/>
      <c r="B5" s="37"/>
      <c r="C5" s="24" t="s">
        <v>52</v>
      </c>
      <c r="D5" s="24" t="s">
        <v>53</v>
      </c>
      <c r="E5" s="24" t="s">
        <v>56</v>
      </c>
      <c r="F5" s="24" t="s">
        <v>54</v>
      </c>
    </row>
    <row r="6" spans="1:6" ht="36" customHeight="1">
      <c r="A6" s="12" t="s">
        <v>46</v>
      </c>
      <c r="B6" s="15">
        <v>13923</v>
      </c>
      <c r="C6" s="15">
        <v>13533</v>
      </c>
      <c r="D6" s="15">
        <v>13451</v>
      </c>
      <c r="E6" s="15">
        <v>7297</v>
      </c>
      <c r="F6" s="25">
        <v>529</v>
      </c>
    </row>
    <row r="7" spans="1:6" ht="36" customHeight="1">
      <c r="A7" s="13" t="s">
        <v>47</v>
      </c>
      <c r="B7" s="16">
        <v>87168</v>
      </c>
      <c r="C7" s="16">
        <v>85357</v>
      </c>
      <c r="D7" s="16">
        <v>84612</v>
      </c>
      <c r="E7" s="16">
        <v>48772</v>
      </c>
      <c r="F7" s="26">
        <v>3919</v>
      </c>
    </row>
    <row r="8" spans="1:6" ht="36" customHeight="1">
      <c r="A8" s="13" t="s">
        <v>48</v>
      </c>
      <c r="B8" s="16">
        <v>39714</v>
      </c>
      <c r="C8" s="16">
        <v>38707</v>
      </c>
      <c r="D8" s="16">
        <v>37870</v>
      </c>
      <c r="E8" s="16">
        <v>20786</v>
      </c>
      <c r="F8" s="26">
        <v>1618</v>
      </c>
    </row>
    <row r="9" spans="1:6" ht="36" customHeight="1">
      <c r="A9" s="13" t="s">
        <v>49</v>
      </c>
      <c r="B9" s="16">
        <v>49127</v>
      </c>
      <c r="C9" s="16">
        <v>48197</v>
      </c>
      <c r="D9" s="16">
        <v>47856</v>
      </c>
      <c r="E9" s="16">
        <v>26507</v>
      </c>
      <c r="F9" s="26">
        <v>2003</v>
      </c>
    </row>
    <row r="10" spans="1:6" ht="36" customHeight="1">
      <c r="A10" s="13" t="s">
        <v>50</v>
      </c>
      <c r="B10" s="16">
        <v>44877</v>
      </c>
      <c r="C10" s="16">
        <v>43872</v>
      </c>
      <c r="D10" s="16">
        <v>43460</v>
      </c>
      <c r="E10" s="16">
        <v>23083</v>
      </c>
      <c r="F10" s="26">
        <v>2125</v>
      </c>
    </row>
    <row r="12" spans="1:6" ht="48" customHeight="1">
      <c r="A12" s="33" t="s">
        <v>57</v>
      </c>
      <c r="B12" s="31"/>
      <c r="C12" s="31"/>
      <c r="D12" s="31"/>
      <c r="E12" s="31"/>
      <c r="F12" s="31"/>
    </row>
  </sheetData>
  <sheetProtection/>
  <mergeCells count="5">
    <mergeCell ref="A1:F1"/>
    <mergeCell ref="A12:F12"/>
    <mergeCell ref="A4:A5"/>
    <mergeCell ref="B4:B5"/>
    <mergeCell ref="C4:F4"/>
  </mergeCells>
  <conditionalFormatting sqref="B4">
    <cfRule type="expression" priority="3" dxfId="1" stopIfTrue="1">
      <formula>B4&lt;&gt;A65003</formula>
    </cfRule>
  </conditionalFormatting>
  <printOptions horizontalCentered="1" verticalCentered="1"/>
  <pageMargins left="0.7874015748031497" right="0.7874015748031497" top="0.7874015748031497" bottom="1.574803149606299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12.625" style="0" customWidth="1"/>
    <col min="2" max="5" width="13.50390625" style="0" customWidth="1"/>
  </cols>
  <sheetData>
    <row r="1" spans="1:5" ht="49.5" customHeight="1">
      <c r="A1" s="45" t="s">
        <v>30</v>
      </c>
      <c r="B1" s="32"/>
      <c r="C1" s="32"/>
      <c r="D1" s="32"/>
      <c r="E1" s="32"/>
    </row>
    <row r="3" ht="15.75">
      <c r="C3" s="11"/>
    </row>
    <row r="4" spans="1:5" ht="27" customHeight="1">
      <c r="A4" s="43" t="s">
        <v>21</v>
      </c>
      <c r="B4" s="41" t="s">
        <v>23</v>
      </c>
      <c r="C4" s="42"/>
      <c r="D4" s="41" t="s">
        <v>22</v>
      </c>
      <c r="E4" s="42"/>
    </row>
    <row r="5" spans="1:5" ht="27" customHeight="1" thickBot="1">
      <c r="A5" s="44"/>
      <c r="B5" s="14">
        <v>2009</v>
      </c>
      <c r="C5" s="14">
        <v>2010</v>
      </c>
      <c r="D5" s="14">
        <v>2009</v>
      </c>
      <c r="E5" s="14">
        <v>2010</v>
      </c>
    </row>
    <row r="6" spans="1:5" ht="27" customHeight="1">
      <c r="A6" s="12" t="s">
        <v>24</v>
      </c>
      <c r="B6" s="15">
        <v>8120</v>
      </c>
      <c r="C6" s="15">
        <v>8753</v>
      </c>
      <c r="D6" s="15">
        <v>6615</v>
      </c>
      <c r="E6" s="15">
        <v>6295</v>
      </c>
    </row>
    <row r="7" spans="1:5" ht="27" customHeight="1">
      <c r="A7" s="13" t="s">
        <v>25</v>
      </c>
      <c r="B7" s="16">
        <v>2672</v>
      </c>
      <c r="C7" s="16">
        <v>2913</v>
      </c>
      <c r="D7" s="16">
        <v>4785</v>
      </c>
      <c r="E7" s="16">
        <v>4401</v>
      </c>
    </row>
    <row r="8" spans="1:7" s="2" customFormat="1" ht="27" customHeight="1">
      <c r="A8" s="13" t="s">
        <v>29</v>
      </c>
      <c r="B8" s="16">
        <v>51674</v>
      </c>
      <c r="C8" s="16">
        <v>60709</v>
      </c>
      <c r="D8" s="16">
        <v>61684</v>
      </c>
      <c r="E8" s="16">
        <v>61894</v>
      </c>
      <c r="F8"/>
      <c r="G8"/>
    </row>
    <row r="9" spans="1:5" ht="27" customHeight="1">
      <c r="A9" s="13" t="s">
        <v>26</v>
      </c>
      <c r="B9" s="16">
        <v>14693</v>
      </c>
      <c r="C9" s="16">
        <v>15377</v>
      </c>
      <c r="D9" s="16">
        <v>16556</v>
      </c>
      <c r="E9" s="16">
        <v>17589</v>
      </c>
    </row>
    <row r="10" spans="1:5" ht="27" customHeight="1">
      <c r="A10" s="13" t="s">
        <v>27</v>
      </c>
      <c r="B10" s="16">
        <v>8582</v>
      </c>
      <c r="C10" s="16">
        <v>8843</v>
      </c>
      <c r="D10" s="16">
        <v>8543</v>
      </c>
      <c r="E10" s="16">
        <v>8797</v>
      </c>
    </row>
    <row r="11" spans="1:5" ht="27" customHeight="1">
      <c r="A11" s="13" t="s">
        <v>28</v>
      </c>
      <c r="B11" s="16">
        <v>3618</v>
      </c>
      <c r="C11" s="16">
        <v>4352</v>
      </c>
      <c r="D11" s="16">
        <v>2379</v>
      </c>
      <c r="E11" s="16">
        <v>2655</v>
      </c>
    </row>
    <row r="13" spans="1:5" ht="48.75" customHeight="1">
      <c r="A13" s="31" t="s">
        <v>59</v>
      </c>
      <c r="B13" s="31"/>
      <c r="C13" s="31"/>
      <c r="D13" s="31"/>
      <c r="E13" s="31"/>
    </row>
  </sheetData>
  <sheetProtection/>
  <mergeCells count="5">
    <mergeCell ref="A13:E13"/>
    <mergeCell ref="B4:C4"/>
    <mergeCell ref="D4:E4"/>
    <mergeCell ref="A4:A5"/>
    <mergeCell ref="A1:E1"/>
  </mergeCells>
  <printOptions horizontalCentered="1" verticalCentered="1"/>
  <pageMargins left="0.7874015748031497" right="0.7874015748031497" top="0.7874015748031497" bottom="1.574803149606299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30.25390625" style="1" customWidth="1"/>
    <col min="2" max="5" width="12.125" style="1" customWidth="1"/>
    <col min="6" max="16384" width="9.00390625" style="1" customWidth="1"/>
  </cols>
  <sheetData>
    <row r="1" spans="1:5" ht="15.75">
      <c r="A1" s="29" t="s">
        <v>11</v>
      </c>
      <c r="B1" s="29"/>
      <c r="C1" s="29"/>
      <c r="D1" s="29"/>
      <c r="E1" s="29"/>
    </row>
    <row r="4" spans="1:5" ht="33.75" customHeight="1">
      <c r="A4" s="48" t="s">
        <v>18</v>
      </c>
      <c r="B4" s="50" t="s">
        <v>12</v>
      </c>
      <c r="C4" s="51"/>
      <c r="D4" s="52"/>
      <c r="E4" s="46" t="s">
        <v>0</v>
      </c>
    </row>
    <row r="5" spans="1:5" ht="33.75" customHeight="1" thickBot="1">
      <c r="A5" s="49"/>
      <c r="B5" s="5" t="s">
        <v>13</v>
      </c>
      <c r="C5" s="5" t="s">
        <v>14</v>
      </c>
      <c r="D5" s="5" t="s">
        <v>15</v>
      </c>
      <c r="E5" s="47"/>
    </row>
    <row r="6" spans="1:5" ht="33.75" customHeight="1" thickTop="1">
      <c r="A6" s="4" t="s">
        <v>7</v>
      </c>
      <c r="B6" s="6">
        <v>823</v>
      </c>
      <c r="C6" s="6">
        <v>282</v>
      </c>
      <c r="D6" s="6">
        <v>133</v>
      </c>
      <c r="E6" s="8">
        <v>10872</v>
      </c>
    </row>
    <row r="7" spans="1:5" ht="33.75" customHeight="1">
      <c r="A7" s="3" t="s">
        <v>5</v>
      </c>
      <c r="B7" s="7">
        <v>2023</v>
      </c>
      <c r="C7" s="7">
        <v>1191</v>
      </c>
      <c r="D7" s="7">
        <v>473</v>
      </c>
      <c r="E7" s="9">
        <v>39276</v>
      </c>
    </row>
    <row r="8" spans="1:5" ht="33.75" customHeight="1">
      <c r="A8" s="3" t="s">
        <v>3</v>
      </c>
      <c r="B8" s="7">
        <v>68329</v>
      </c>
      <c r="C8" s="7">
        <v>38269</v>
      </c>
      <c r="D8" s="7">
        <v>11797</v>
      </c>
      <c r="E8" s="9">
        <v>1083899</v>
      </c>
    </row>
    <row r="9" spans="1:5" ht="33.75" customHeight="1">
      <c r="A9" s="3" t="s">
        <v>6</v>
      </c>
      <c r="B9" s="7">
        <v>1435</v>
      </c>
      <c r="C9" s="7">
        <v>1521</v>
      </c>
      <c r="D9" s="7">
        <v>1182</v>
      </c>
      <c r="E9" s="9">
        <v>51936</v>
      </c>
    </row>
    <row r="10" spans="1:5" ht="33.75" customHeight="1">
      <c r="A10" s="3" t="s">
        <v>8</v>
      </c>
      <c r="B10" s="7">
        <v>701</v>
      </c>
      <c r="C10" s="7">
        <v>570</v>
      </c>
      <c r="D10" s="7">
        <v>361</v>
      </c>
      <c r="E10" s="9">
        <v>15070</v>
      </c>
    </row>
    <row r="11" spans="1:5" ht="33.75" customHeight="1">
      <c r="A11" s="3" t="s">
        <v>16</v>
      </c>
      <c r="B11" s="7">
        <v>3712</v>
      </c>
      <c r="C11" s="7">
        <v>2901</v>
      </c>
      <c r="D11" s="7">
        <v>1927</v>
      </c>
      <c r="E11" s="9">
        <v>71138</v>
      </c>
    </row>
    <row r="12" spans="1:5" ht="33.75" customHeight="1">
      <c r="A12" s="3" t="s">
        <v>17</v>
      </c>
      <c r="B12" s="7">
        <v>901</v>
      </c>
      <c r="C12" s="7">
        <v>632</v>
      </c>
      <c r="D12" s="7">
        <v>258</v>
      </c>
      <c r="E12" s="9">
        <v>13034</v>
      </c>
    </row>
    <row r="13" spans="1:5" ht="33.75" customHeight="1">
      <c r="A13" s="3" t="s">
        <v>9</v>
      </c>
      <c r="B13" s="7">
        <v>655</v>
      </c>
      <c r="C13" s="7">
        <v>518</v>
      </c>
      <c r="D13" s="7">
        <v>649</v>
      </c>
      <c r="E13" s="9">
        <v>13097</v>
      </c>
    </row>
    <row r="14" spans="1:5" ht="33.75" customHeight="1">
      <c r="A14" s="3" t="s">
        <v>10</v>
      </c>
      <c r="B14" s="7">
        <v>561</v>
      </c>
      <c r="C14" s="7">
        <v>1493</v>
      </c>
      <c r="D14" s="7">
        <v>897</v>
      </c>
      <c r="E14" s="9">
        <v>20628</v>
      </c>
    </row>
    <row r="15" spans="1:5" ht="33.75" customHeight="1">
      <c r="A15" s="3" t="s">
        <v>4</v>
      </c>
      <c r="B15" s="7">
        <v>6668</v>
      </c>
      <c r="C15" s="7">
        <v>5594</v>
      </c>
      <c r="D15" s="7">
        <v>3752</v>
      </c>
      <c r="E15" s="9">
        <v>148488</v>
      </c>
    </row>
    <row r="16" spans="1:5" ht="33.75" customHeight="1">
      <c r="A16" s="3" t="s">
        <v>19</v>
      </c>
      <c r="B16" s="7">
        <v>46105</v>
      </c>
      <c r="C16" s="7">
        <v>33228</v>
      </c>
      <c r="D16" s="7">
        <v>17348</v>
      </c>
      <c r="E16" s="9">
        <v>707649</v>
      </c>
    </row>
    <row r="17" spans="1:5" ht="33.75" customHeight="1">
      <c r="A17" s="3" t="s">
        <v>2</v>
      </c>
      <c r="B17" s="7">
        <v>196325</v>
      </c>
      <c r="C17" s="7">
        <v>216985</v>
      </c>
      <c r="D17" s="7">
        <v>120496</v>
      </c>
      <c r="E17" s="9">
        <v>3612804</v>
      </c>
    </row>
    <row r="18" spans="1:5" ht="33.75" customHeight="1">
      <c r="A18" s="3" t="s">
        <v>1</v>
      </c>
      <c r="B18" s="7">
        <v>309222</v>
      </c>
      <c r="C18" s="7">
        <v>271510</v>
      </c>
      <c r="D18" s="7">
        <v>150972</v>
      </c>
      <c r="E18" s="9">
        <v>4774323</v>
      </c>
    </row>
    <row r="19" ht="18" customHeight="1"/>
    <row r="20" spans="1:5" ht="46.5" customHeight="1">
      <c r="A20" s="30" t="s">
        <v>58</v>
      </c>
      <c r="B20" s="31"/>
      <c r="C20" s="31"/>
      <c r="D20" s="31"/>
      <c r="E20" s="31"/>
    </row>
  </sheetData>
  <sheetProtection/>
  <mergeCells count="5">
    <mergeCell ref="A20:E20"/>
    <mergeCell ref="E4:E5"/>
    <mergeCell ref="A4:A5"/>
    <mergeCell ref="B4:D4"/>
    <mergeCell ref="A1:E1"/>
  </mergeCells>
  <printOptions horizontalCentered="1" verticalCentered="1"/>
  <pageMargins left="0.7874015748031497" right="0.7874015748031497" top="0.7874015748031497" bottom="1.1811023622047245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Konůpek</dc:creator>
  <cp:keywords/>
  <dc:description/>
  <cp:lastModifiedBy>Petr Hais</cp:lastModifiedBy>
  <cp:lastPrinted>2012-03-25T21:30:20Z</cp:lastPrinted>
  <dcterms:created xsi:type="dcterms:W3CDTF">2012-03-24T06:51:46Z</dcterms:created>
  <dcterms:modified xsi:type="dcterms:W3CDTF">2012-04-09T14:10:38Z</dcterms:modified>
  <cp:category/>
  <cp:version/>
  <cp:contentType/>
  <cp:contentStatus/>
</cp:coreProperties>
</file>